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20" i="1"/>
  <c r="E20"/>
  <c r="D20"/>
  <c r="D22" s="1"/>
</calcChain>
</file>

<file path=xl/sharedStrings.xml><?xml version="1.0" encoding="utf-8"?>
<sst xmlns="http://schemas.openxmlformats.org/spreadsheetml/2006/main" count="46" uniqueCount="45">
  <si>
    <t>Formulário para INSCRIÇÃO DE MEMBROS DE EQUIPE</t>
  </si>
  <si>
    <t>Nome da equipe:</t>
  </si>
  <si>
    <t>Sigla da equipe:</t>
  </si>
  <si>
    <t>Irá ao evento?</t>
  </si>
  <si>
    <t>Nome completo de cada membro da equipe a inscrever</t>
  </si>
  <si>
    <t>Número</t>
  </si>
  <si>
    <t>A taxa individual de inscrição dependerá da data de submissão da inscrição:</t>
  </si>
  <si>
    <t xml:space="preserve">Cada pessoa inscrita receberá um certificado individual de participação como membro de equipe competidora, vindo ou não ao evento. </t>
  </si>
  <si>
    <t>Sobre a taxa de inscrição:</t>
  </si>
  <si>
    <t xml:space="preserve">A taxa de inscrição será usada para a infraestrutura do evento: barracas, mesas e cadeiras para as equipes, sistema de som, sistema de segurança etc </t>
  </si>
  <si>
    <t>Procedimendo de inscrição:</t>
  </si>
  <si>
    <t xml:space="preserve">Se uma mesma pessoa participar de duas ou mais equipes, ela deverá pagar apenas uma taxa de inscrição em uma das equipes. </t>
  </si>
  <si>
    <r>
      <rPr>
        <b/>
        <u/>
        <sz val="12"/>
        <color rgb="FFFF0000"/>
        <rFont val="Times New Roman"/>
        <family val="1"/>
      </rPr>
      <t>Irá ao evento</t>
    </r>
    <r>
      <rPr>
        <b/>
        <sz val="12"/>
        <color rgb="FFFF0000"/>
        <rFont val="Times New Roman"/>
        <family val="1"/>
      </rPr>
      <t>?</t>
    </r>
    <r>
      <rPr>
        <sz val="12"/>
        <color theme="1"/>
        <rFont val="Times New Roman"/>
        <family val="1"/>
      </rPr>
      <t xml:space="preserve"> Indicar se cada membro da equipe irá participar do evento em Curitiba e Pinhais</t>
    </r>
  </si>
  <si>
    <t xml:space="preserve">Se a equipe tiver mais de 10 componentes, incluir novas linhas </t>
  </si>
  <si>
    <t>Caso o orientador queira certificado ou participar do evento, ele deverá ser incluído na lista</t>
  </si>
  <si>
    <t>Nome do representante da equipe junto ao Festival-2018:</t>
  </si>
  <si>
    <t>O valor de R$ 30 é até 30 Nov 2017</t>
  </si>
  <si>
    <t>Depois mudar para R$ 40 até 31 Jan 2018</t>
  </si>
  <si>
    <t>Depois mudar para R$ 50 até 31 Mar 2018</t>
  </si>
  <si>
    <t>Sócio BAR?</t>
  </si>
  <si>
    <t>Sócios da BAR (Associação Brasileira de Minifoguetes) são isentos da taxa de inscrição.</t>
  </si>
  <si>
    <t>Para equipes constituídas exclusivamente por alunos do ENSINO MÉDIO ou FUNDAMENTAL</t>
  </si>
  <si>
    <t>Depois mudar para R$ 20 até 31 Jan 2018</t>
  </si>
  <si>
    <t>Depois mudar para R$ 25 até 31 Mar 2018</t>
  </si>
  <si>
    <t>Total de inscritos</t>
  </si>
  <si>
    <t>Taxa individual</t>
  </si>
  <si>
    <t>Total a pagar</t>
  </si>
  <si>
    <t>número do RG</t>
  </si>
  <si>
    <r>
      <t xml:space="preserve">1) Enviar esse formulário do EXCEL (e não PDF) preenchido para </t>
    </r>
    <r>
      <rPr>
        <b/>
        <sz val="12"/>
        <color rgb="FF0000FF"/>
        <rFont val="Times New Roman"/>
        <family val="1"/>
      </rPr>
      <t>minifoguete@gmail.com</t>
    </r>
    <r>
      <rPr>
        <b/>
        <sz val="12"/>
        <color rgb="FFFF0000"/>
        <rFont val="Times New Roman"/>
        <family val="1"/>
      </rPr>
      <t xml:space="preserve"> </t>
    </r>
  </si>
  <si>
    <t>A Organização do Festival NÃO fornecerá transporte, alimentação e alojamento aos participantes do evento."</t>
  </si>
  <si>
    <t>versão 10 Nov 2017</t>
  </si>
  <si>
    <t>Atenção: preencha todos os campos do formulário para obter os pontos integrais da inscrição.</t>
  </si>
  <si>
    <t>18+ anos?</t>
  </si>
  <si>
    <t>Indicar nestas 3 colunas 1 para sim e 0 para não</t>
  </si>
  <si>
    <t>Usar o valor de R$ 15 até 30 Nov 2017</t>
  </si>
  <si>
    <r>
      <rPr>
        <b/>
        <u/>
        <sz val="12"/>
        <color rgb="FFFF0000"/>
        <rFont val="Times New Roman"/>
        <family val="1"/>
      </rPr>
      <t>18+ anos?</t>
    </r>
    <r>
      <rPr>
        <sz val="12"/>
        <color theme="1"/>
        <rFont val="Times New Roman"/>
        <family val="1"/>
      </rPr>
      <t xml:space="preserve"> Indicar se cada membro da equipe terá 18 anos ou mais a partir de 28 Abr 2018</t>
    </r>
  </si>
  <si>
    <r>
      <t xml:space="preserve">2) Enviar o formulário TERMO DE RESPONSABILIDADE DE EQUIPE preenchido para </t>
    </r>
    <r>
      <rPr>
        <b/>
        <sz val="12"/>
        <color rgb="FF0000FF"/>
        <rFont val="Times New Roman"/>
        <family val="1"/>
      </rPr>
      <t>minifoguete@gmail.com</t>
    </r>
    <r>
      <rPr>
        <sz val="12"/>
        <rFont val="Times New Roman"/>
        <family val="1"/>
      </rPr>
      <t xml:space="preserve"> </t>
    </r>
  </si>
  <si>
    <t>3) A Organização do Festival informará por e-mail como efetuar o pagamento e confirmará o valor a ser pago</t>
  </si>
  <si>
    <t>4) A equipe deverá efetuar o pagamento</t>
  </si>
  <si>
    <r>
      <t xml:space="preserve">5) A equipe deverá enviar o comprovante do pagamento para o e-mail </t>
    </r>
    <r>
      <rPr>
        <b/>
        <sz val="12"/>
        <color rgb="FF0000FF"/>
        <rFont val="Times New Roman"/>
        <family val="1"/>
      </rPr>
      <t>minifoguete@gmail.com</t>
    </r>
  </si>
  <si>
    <t>6) A Organização do Festival confirmará por e-mail o resultado do pedido de inscrição e os pontos obtidos.</t>
  </si>
  <si>
    <t xml:space="preserve">7) No dia 28 Abr 2018 entregar na secretaria do evento, em forma impressa, o formulário AUTORIZAÇÃO DE MENOR </t>
  </si>
  <si>
    <t xml:space="preserve">     preenchido para cada membro da equipe que terá menos de 18 anos até o dia 28 Abr 2018.</t>
  </si>
  <si>
    <r>
      <rPr>
        <b/>
        <u/>
        <sz val="12"/>
        <color rgb="FFFF0000"/>
        <rFont val="Times New Roman"/>
        <family val="1"/>
      </rPr>
      <t>Sócio BAR</t>
    </r>
    <r>
      <rPr>
        <b/>
        <sz val="12"/>
        <color rgb="FFFF0000"/>
        <rFont val="Times New Roman"/>
        <family val="1"/>
      </rPr>
      <t>?</t>
    </r>
    <r>
      <rPr>
        <sz val="12"/>
        <color theme="1"/>
        <rFont val="Times New Roman"/>
        <family val="1"/>
      </rPr>
      <t xml:space="preserve"> Indicar se cada membro da equipe é ou não sócio da BAR para ficar isento da taxa de inscrição.</t>
    </r>
  </si>
  <si>
    <t>Se sócio da BAR, deverá ter pago a anuidade 2017 antes da inscrição ser feita.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</si>
</sst>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4"/>
      <color rgb="FF00008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0000FF"/>
      <name val="Times New Roman"/>
      <family val="1"/>
    </font>
    <font>
      <sz val="12"/>
      <color rgb="FF222222"/>
      <name val="Times New Roman"/>
      <family val="1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0" fontId="7" fillId="0" borderId="0" xfId="0" applyFont="1"/>
    <xf numFmtId="1" fontId="3" fillId="0" borderId="0" xfId="0" applyNumberFormat="1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" fillId="0" borderId="1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A13" workbookViewId="0">
      <selection activeCell="H32" sqref="H32"/>
    </sheetView>
  </sheetViews>
  <sheetFormatPr defaultRowHeight="15"/>
  <cols>
    <col min="2" max="2" width="44.7109375" customWidth="1"/>
    <col min="3" max="3" width="18" customWidth="1"/>
    <col min="4" max="4" width="12.140625" customWidth="1"/>
    <col min="5" max="5" width="10.7109375" customWidth="1"/>
    <col min="6" max="6" width="10.5703125" customWidth="1"/>
  </cols>
  <sheetData>
    <row r="1" spans="1:17" ht="30">
      <c r="B1" s="1" t="s">
        <v>0</v>
      </c>
      <c r="J1" t="s">
        <v>30</v>
      </c>
    </row>
    <row r="2" spans="1:17" ht="13.5" customHeight="1">
      <c r="B2" s="1"/>
    </row>
    <row r="3" spans="1:17" ht="15.75">
      <c r="B3" s="22" t="s">
        <v>31</v>
      </c>
    </row>
    <row r="4" spans="1:17" ht="15.75">
      <c r="B4" s="22"/>
    </row>
    <row r="5" spans="1:17">
      <c r="B5" s="3" t="s">
        <v>1</v>
      </c>
      <c r="C5" s="3"/>
      <c r="D5" s="3"/>
      <c r="E5" s="3"/>
      <c r="F5" s="17" t="s">
        <v>13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>
      <c r="B6" s="3" t="s">
        <v>2</v>
      </c>
      <c r="C6" s="3"/>
      <c r="D6" s="3"/>
      <c r="E6" s="3"/>
      <c r="F6" s="17" t="s">
        <v>14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>
      <c r="B7" s="3" t="s">
        <v>15</v>
      </c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>
      <c r="B8" s="3"/>
      <c r="C8" s="3"/>
      <c r="D8" s="20" t="s">
        <v>33</v>
      </c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s="2" customFormat="1">
      <c r="A9" s="6" t="s">
        <v>5</v>
      </c>
      <c r="B9" s="5" t="s">
        <v>4</v>
      </c>
      <c r="C9" s="6" t="s">
        <v>27</v>
      </c>
      <c r="D9" s="6" t="s">
        <v>3</v>
      </c>
      <c r="E9" s="5" t="s">
        <v>19</v>
      </c>
      <c r="F9" s="23" t="s">
        <v>32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11">
        <v>1</v>
      </c>
      <c r="B10" s="3"/>
      <c r="C10" s="3"/>
      <c r="D10" s="9"/>
      <c r="E10" s="3"/>
      <c r="G10" s="8" t="s">
        <v>6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>
      <c r="A11" s="11">
        <v>2</v>
      </c>
      <c r="B11" s="3"/>
      <c r="C11" s="3"/>
      <c r="D11" s="9"/>
      <c r="E11" s="3"/>
      <c r="H11" s="17" t="s">
        <v>16</v>
      </c>
      <c r="I11" s="3"/>
      <c r="J11" s="3"/>
      <c r="K11" s="3"/>
      <c r="L11" s="3"/>
      <c r="N11" s="3"/>
      <c r="O11" s="3"/>
      <c r="P11" s="3"/>
      <c r="Q11" s="3"/>
    </row>
    <row r="12" spans="1:17">
      <c r="A12" s="11">
        <v>3</v>
      </c>
      <c r="B12" s="3"/>
      <c r="C12" s="3"/>
      <c r="D12" s="9"/>
      <c r="E12" s="3"/>
      <c r="H12" s="17" t="s">
        <v>17</v>
      </c>
      <c r="I12" s="3"/>
      <c r="J12" s="3"/>
      <c r="K12" s="3"/>
      <c r="L12" s="3"/>
      <c r="N12" s="3"/>
      <c r="O12" s="3"/>
      <c r="P12" s="3"/>
      <c r="Q12" s="3"/>
    </row>
    <row r="13" spans="1:17">
      <c r="A13" s="11">
        <v>4</v>
      </c>
      <c r="B13" s="3"/>
      <c r="C13" s="3"/>
      <c r="D13" s="9"/>
      <c r="E13" s="3"/>
      <c r="H13" s="17" t="s">
        <v>18</v>
      </c>
      <c r="I13" s="3"/>
      <c r="J13" s="3"/>
      <c r="K13" s="3"/>
      <c r="L13" s="3"/>
      <c r="N13" s="3"/>
      <c r="O13" s="3"/>
      <c r="P13" s="3"/>
      <c r="Q13" s="3"/>
    </row>
    <row r="14" spans="1:17">
      <c r="A14" s="11">
        <v>5</v>
      </c>
      <c r="B14" s="3"/>
      <c r="C14" s="3"/>
      <c r="D14" s="9"/>
      <c r="E14" s="3"/>
      <c r="H14" s="4" t="s">
        <v>20</v>
      </c>
      <c r="I14" s="3"/>
      <c r="J14" s="3"/>
      <c r="K14" s="3"/>
      <c r="L14" s="3"/>
      <c r="N14" s="3"/>
      <c r="O14" s="3"/>
      <c r="P14" s="3"/>
      <c r="Q14" s="3"/>
    </row>
    <row r="15" spans="1:17">
      <c r="A15" s="11">
        <v>6</v>
      </c>
      <c r="B15" s="3"/>
      <c r="C15" s="3"/>
      <c r="D15" s="9"/>
      <c r="E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11">
        <v>7</v>
      </c>
      <c r="B16" s="3"/>
      <c r="C16" s="3"/>
      <c r="D16" s="9"/>
      <c r="E16" s="3"/>
      <c r="G16" s="8" t="s">
        <v>21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11">
        <v>8</v>
      </c>
      <c r="B17" s="3"/>
      <c r="C17" s="3"/>
      <c r="D17" s="9"/>
      <c r="E17" s="3"/>
      <c r="H17" s="17" t="s">
        <v>34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11">
        <v>9</v>
      </c>
      <c r="B18" s="3"/>
      <c r="C18" s="3"/>
      <c r="D18" s="9"/>
      <c r="E18" s="3"/>
      <c r="F18" s="17"/>
      <c r="H18" s="17" t="s">
        <v>22</v>
      </c>
      <c r="I18" s="3"/>
      <c r="J18" s="3"/>
      <c r="K18" s="3"/>
      <c r="L18" s="3"/>
      <c r="M18" s="3"/>
      <c r="N18" s="3"/>
      <c r="O18" s="3"/>
      <c r="P18" s="3"/>
      <c r="Q18" s="3"/>
    </row>
    <row r="19" spans="1:17">
      <c r="A19" s="12">
        <v>10</v>
      </c>
      <c r="B19" s="7"/>
      <c r="C19" s="7"/>
      <c r="D19" s="10"/>
      <c r="E19" s="7"/>
      <c r="F19" s="7"/>
      <c r="H19" s="17" t="s">
        <v>23</v>
      </c>
      <c r="I19" s="3"/>
      <c r="J19" s="3"/>
      <c r="K19" s="3"/>
      <c r="L19" s="3"/>
      <c r="M19" s="3"/>
      <c r="N19" s="3"/>
      <c r="O19" s="3"/>
      <c r="P19" s="3"/>
      <c r="Q19" s="3"/>
    </row>
    <row r="20" spans="1:17" ht="15.75">
      <c r="A20" s="16"/>
      <c r="B20" s="14"/>
      <c r="C20" s="14" t="s">
        <v>24</v>
      </c>
      <c r="D20" s="15">
        <f>COUNT(D10:D19)</f>
        <v>0</v>
      </c>
      <c r="E20" s="15">
        <f>SUM(E10:E19)</f>
        <v>0</v>
      </c>
      <c r="F20" s="15">
        <f>SUM(F10:F19)</f>
        <v>0</v>
      </c>
      <c r="H20" s="4" t="s">
        <v>20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16"/>
      <c r="B21" s="14"/>
      <c r="C21" s="14" t="s">
        <v>25</v>
      </c>
      <c r="D21" s="16">
        <v>30</v>
      </c>
      <c r="E21" s="3"/>
      <c r="F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0.25">
      <c r="A22" s="16"/>
      <c r="B22" s="14"/>
      <c r="C22" s="24" t="s">
        <v>26</v>
      </c>
      <c r="D22" s="25">
        <f>(D20-SUM(E10:E19))*D21</f>
        <v>0</v>
      </c>
      <c r="E22" s="3"/>
      <c r="F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19" t="s">
        <v>8</v>
      </c>
      <c r="B23" s="13"/>
      <c r="C23" s="13"/>
      <c r="D23" s="13"/>
      <c r="E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13"/>
      <c r="B24" s="13" t="s">
        <v>7</v>
      </c>
      <c r="C24" s="13"/>
      <c r="D24" s="13"/>
      <c r="E24" s="3"/>
      <c r="F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13"/>
      <c r="B25" s="14" t="s">
        <v>9</v>
      </c>
      <c r="C25" s="13"/>
      <c r="D25" s="13"/>
      <c r="E25" s="3"/>
      <c r="F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13"/>
      <c r="B26" s="13" t="s">
        <v>11</v>
      </c>
      <c r="C26" s="13"/>
      <c r="D26" s="13"/>
      <c r="E26" s="3"/>
      <c r="F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13"/>
      <c r="B27" s="21" t="s">
        <v>29</v>
      </c>
      <c r="C27" s="13"/>
      <c r="D27" s="13"/>
      <c r="E27" s="3"/>
      <c r="F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13"/>
      <c r="B28" s="13"/>
      <c r="C28" s="13"/>
      <c r="D28" s="13"/>
      <c r="E28" s="3"/>
      <c r="F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14" t="s">
        <v>12</v>
      </c>
      <c r="B29" s="13"/>
      <c r="C29" s="13"/>
      <c r="D29" s="1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14"/>
      <c r="B30" s="13"/>
      <c r="C30" s="13"/>
      <c r="D30" s="1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14" t="s">
        <v>43</v>
      </c>
      <c r="B31" s="13"/>
      <c r="C31" s="13"/>
      <c r="D31" s="1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14"/>
      <c r="B32" s="13" t="s">
        <v>44</v>
      </c>
      <c r="C32" s="13"/>
      <c r="D32" s="1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14"/>
      <c r="B33" s="13"/>
      <c r="C33" s="13"/>
      <c r="D33" s="1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14" t="s">
        <v>35</v>
      </c>
      <c r="B34" s="13"/>
      <c r="C34" s="13"/>
      <c r="D34" s="1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13"/>
      <c r="B35" s="13"/>
      <c r="C35" s="13"/>
      <c r="D35" s="13"/>
      <c r="E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19" t="s">
        <v>10</v>
      </c>
      <c r="B36" s="13"/>
      <c r="C36" s="13"/>
      <c r="D36" s="13"/>
    </row>
    <row r="37" spans="1:17" ht="15.75">
      <c r="A37" s="13"/>
      <c r="B37" s="18" t="s">
        <v>28</v>
      </c>
      <c r="C37" s="13"/>
      <c r="D37" s="13"/>
    </row>
    <row r="38" spans="1:17" s="27" customFormat="1" ht="15.75">
      <c r="A38" s="26"/>
      <c r="B38" s="26" t="s">
        <v>36</v>
      </c>
      <c r="C38" s="26"/>
      <c r="D38" s="26"/>
    </row>
    <row r="39" spans="1:17" ht="15.75">
      <c r="A39" s="13"/>
      <c r="B39" s="13" t="s">
        <v>37</v>
      </c>
      <c r="C39" s="13"/>
      <c r="D39" s="13"/>
    </row>
    <row r="40" spans="1:17" ht="15.75">
      <c r="A40" s="13"/>
      <c r="B40" s="13" t="s">
        <v>38</v>
      </c>
      <c r="C40" s="13"/>
      <c r="D40" s="13"/>
    </row>
    <row r="41" spans="1:17" ht="15.75">
      <c r="A41" s="13"/>
      <c r="B41" s="13" t="s">
        <v>39</v>
      </c>
      <c r="C41" s="13"/>
      <c r="D41" s="13"/>
    </row>
    <row r="42" spans="1:17" ht="15.75">
      <c r="A42" s="13"/>
      <c r="B42" s="13" t="s">
        <v>40</v>
      </c>
      <c r="C42" s="13"/>
      <c r="D42" s="13"/>
    </row>
    <row r="43" spans="1:17" ht="15.75">
      <c r="A43" s="13"/>
      <c r="B43" s="13" t="s">
        <v>41</v>
      </c>
      <c r="C43" s="13"/>
      <c r="D43" s="13"/>
    </row>
    <row r="44" spans="1:17" ht="15.75">
      <c r="B44" s="13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2016-12-11T12:42:14Z</dcterms:created>
  <dcterms:modified xsi:type="dcterms:W3CDTF">2017-11-11T00:07:29Z</dcterms:modified>
</cp:coreProperties>
</file>