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2" i="1"/>
  <c r="E12"/>
  <c r="D12"/>
  <c r="D14" s="1"/>
</calcChain>
</file>

<file path=xl/sharedStrings.xml><?xml version="1.0" encoding="utf-8"?>
<sst xmlns="http://schemas.openxmlformats.org/spreadsheetml/2006/main" count="37" uniqueCount="37">
  <si>
    <t>Irá ao evento?</t>
  </si>
  <si>
    <t>Número</t>
  </si>
  <si>
    <t>Sobre a taxa de inscrição:</t>
  </si>
  <si>
    <t xml:space="preserve">A taxa de inscrição será usada para a infraestrutura do evento: barracas, mesas e cadeiras para as equipes, sistema de som, sistema de segurança etc </t>
  </si>
  <si>
    <t>Procedimendo de inscrição:</t>
  </si>
  <si>
    <t>O valor de R$ 30 é até 30 Nov 2017</t>
  </si>
  <si>
    <t>Depois mudar para R$ 40 até 31 Jan 2018</t>
  </si>
  <si>
    <t>Depois mudar para R$ 50 até 31 Mar 2018</t>
  </si>
  <si>
    <t>Sócio BAR?</t>
  </si>
  <si>
    <t>Sócios da BAR (Associação Brasileira de Minifoguetes) são isentos da taxa de inscrição.</t>
  </si>
  <si>
    <t>Total de inscritos</t>
  </si>
  <si>
    <t>Taxa individual</t>
  </si>
  <si>
    <t>Total a pagar</t>
  </si>
  <si>
    <t>número do RG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</si>
  <si>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</t>
    </r>
  </si>
  <si>
    <t>18+ anos?</t>
  </si>
  <si>
    <t>Indicar nestas 3 colunas 1 para sim e 0 para não</t>
  </si>
  <si>
    <r>
      <t xml:space="preserve">2) Enviar o formulário TERMO DE RESPONSABILIDADE DE EQUIPE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</si>
  <si>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3) A Organização do Festival informará por e-mail como efetuar o pagamento e confirmará o valor a ser pago</t>
  </si>
  <si>
    <t xml:space="preserve">7) No dia 28 Abr 2018 entregar na secretaria do evento, em forma impressa, o formulário AUTORIZAÇÃO DE MENOR </t>
  </si>
  <si>
    <t>Se sócio da BAR, deverá ter pago a anuidade 2017 antes da inscrição ser feita.</t>
  </si>
  <si>
    <t>Formulário para INSCRIÇÃO DE ESPECTADORES</t>
  </si>
  <si>
    <t>Nome do representante do grupo de espectadores junto ao Festival-2018:</t>
  </si>
  <si>
    <t xml:space="preserve">Se o grupo tiver mais de 5 componentes, incluir novas linhas </t>
  </si>
  <si>
    <t>A taxa individual de inscrição depende da data de submissão da inscrição:</t>
  </si>
  <si>
    <t>A Organização do Festival NÃO fornecerá transporte, alimentação e alojamento aos participantes do evento.</t>
  </si>
  <si>
    <r>
      <rPr>
        <b/>
        <u/>
        <sz val="12"/>
        <color rgb="FFFF0000"/>
        <rFont val="Times New Roman"/>
        <family val="1"/>
      </rPr>
      <t>Sócio BAR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pessoa é ou não sócia da BAR para ficar isenta da taxa de inscrição.</t>
    </r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</si>
  <si>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pessoa terá 18 anos ou mais a partir de 28 Abr 2018</t>
    </r>
  </si>
  <si>
    <t>4) O representante do grupo deverá efetuar o pagamento</t>
  </si>
  <si>
    <t>6) A Organização do Festival confirmará por e-mail o resultado do pedido de inscrição.</t>
  </si>
  <si>
    <t xml:space="preserve">     preenchido para cada membro do grupo que terá menos de 18 anos até o dia 28 Abr 2018.</t>
  </si>
  <si>
    <t>versão 23 Nov 2017</t>
  </si>
  <si>
    <t>(A inscrição pode ser individual ou em grupo)</t>
  </si>
  <si>
    <t>Nome completo de cada pessoa a inscrever</t>
  </si>
  <si>
    <t>Se vier ao evento, cada pessoa inscrita receberá um certificado individual de participação</t>
  </si>
  <si>
    <t>Não incluir pessoas que não participarão do evento</t>
  </si>
  <si>
    <r>
      <t xml:space="preserve">5) O representante do grupo deverá enviar o comprovante do pagamento para o e-mail </t>
    </r>
    <r>
      <rPr>
        <b/>
        <sz val="12"/>
        <color rgb="FF0000FF"/>
        <rFont val="Times New Roman"/>
        <family val="1"/>
      </rPr>
      <t>minifoguete@gmail.com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</si>
</sst>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B9" sqref="B9"/>
    </sheetView>
  </sheetViews>
  <sheetFormatPr defaultRowHeight="15"/>
  <cols>
    <col min="2" max="2" width="48" customWidth="1"/>
    <col min="3" max="3" width="18" customWidth="1"/>
    <col min="4" max="4" width="12.140625" customWidth="1"/>
    <col min="5" max="5" width="10.7109375" customWidth="1"/>
    <col min="6" max="6" width="10.5703125" customWidth="1"/>
  </cols>
  <sheetData>
    <row r="1" spans="1:17" ht="30">
      <c r="B1" s="1" t="s">
        <v>21</v>
      </c>
      <c r="I1" t="s">
        <v>31</v>
      </c>
    </row>
    <row r="2" spans="1:17" ht="13.5" customHeight="1">
      <c r="B2" s="1"/>
    </row>
    <row r="3" spans="1:17">
      <c r="B3" s="4" t="s">
        <v>22</v>
      </c>
      <c r="C3" s="3"/>
      <c r="D3" s="3"/>
      <c r="E3" s="3"/>
      <c r="G3" s="3"/>
      <c r="I3" s="17" t="s">
        <v>23</v>
      </c>
      <c r="J3" s="3"/>
      <c r="K3" s="3"/>
      <c r="L3" s="3"/>
      <c r="M3" s="3"/>
      <c r="N3" s="3"/>
      <c r="O3" s="3"/>
      <c r="P3" s="3"/>
      <c r="Q3" s="3"/>
    </row>
    <row r="4" spans="1:17">
      <c r="B4" s="17" t="s">
        <v>32</v>
      </c>
      <c r="C4" s="3"/>
      <c r="D4" s="3"/>
      <c r="E4" s="3"/>
      <c r="F4" s="1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B5" s="3"/>
      <c r="C5" s="3"/>
      <c r="D5" s="20" t="s">
        <v>16</v>
      </c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2" customFormat="1">
      <c r="A6" s="6" t="s">
        <v>1</v>
      </c>
      <c r="B6" s="5" t="s">
        <v>33</v>
      </c>
      <c r="C6" s="6" t="s">
        <v>13</v>
      </c>
      <c r="D6" s="6" t="s">
        <v>0</v>
      </c>
      <c r="E6" s="5" t="s">
        <v>8</v>
      </c>
      <c r="F6" s="22" t="s">
        <v>15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1">
        <v>1</v>
      </c>
      <c r="B7" s="3"/>
      <c r="C7" s="3"/>
      <c r="D7" s="9"/>
      <c r="E7" s="3"/>
      <c r="G7" s="8" t="s">
        <v>24</v>
      </c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11">
        <v>2</v>
      </c>
      <c r="B8" s="3"/>
      <c r="C8" s="3"/>
      <c r="D8" s="9"/>
      <c r="E8" s="3"/>
      <c r="H8" s="17" t="s">
        <v>5</v>
      </c>
      <c r="I8" s="3"/>
      <c r="J8" s="3"/>
      <c r="K8" s="3"/>
      <c r="L8" s="3"/>
      <c r="N8" s="3"/>
      <c r="O8" s="3"/>
      <c r="P8" s="3"/>
      <c r="Q8" s="3"/>
    </row>
    <row r="9" spans="1:17">
      <c r="A9" s="11">
        <v>3</v>
      </c>
      <c r="B9" s="3"/>
      <c r="C9" s="3"/>
      <c r="D9" s="9"/>
      <c r="E9" s="3"/>
      <c r="H9" s="17" t="s">
        <v>6</v>
      </c>
      <c r="I9" s="3"/>
      <c r="J9" s="3"/>
      <c r="K9" s="3"/>
      <c r="L9" s="3"/>
      <c r="N9" s="3"/>
      <c r="O9" s="3"/>
      <c r="P9" s="3"/>
      <c r="Q9" s="3"/>
    </row>
    <row r="10" spans="1:17">
      <c r="A10" s="11">
        <v>4</v>
      </c>
      <c r="B10" s="3"/>
      <c r="C10" s="3"/>
      <c r="D10" s="9"/>
      <c r="E10" s="3"/>
      <c r="H10" s="17" t="s">
        <v>7</v>
      </c>
      <c r="I10" s="3"/>
      <c r="J10" s="3"/>
      <c r="K10" s="3"/>
      <c r="L10" s="3"/>
      <c r="N10" s="3"/>
      <c r="O10" s="3"/>
      <c r="P10" s="3"/>
      <c r="Q10" s="3"/>
    </row>
    <row r="11" spans="1:17">
      <c r="A11" s="12">
        <v>5</v>
      </c>
      <c r="B11" s="7"/>
      <c r="C11" s="7"/>
      <c r="D11" s="10"/>
      <c r="E11" s="7"/>
      <c r="F11" s="27"/>
      <c r="H11" s="4" t="s">
        <v>9</v>
      </c>
      <c r="I11" s="3"/>
      <c r="J11" s="3"/>
      <c r="K11" s="3"/>
      <c r="L11" s="3"/>
      <c r="N11" s="3"/>
      <c r="O11" s="3"/>
      <c r="P11" s="3"/>
      <c r="Q11" s="3"/>
    </row>
    <row r="12" spans="1:17" ht="15.75">
      <c r="A12" s="16"/>
      <c r="B12" s="14"/>
      <c r="C12" s="14" t="s">
        <v>10</v>
      </c>
      <c r="D12" s="15">
        <f>COUNT(D7:D11)</f>
        <v>0</v>
      </c>
      <c r="E12" s="15">
        <f>SUM(E7:E11)</f>
        <v>0</v>
      </c>
      <c r="F12" s="15">
        <f>SUM(F7:F11)</f>
        <v>0</v>
      </c>
      <c r="H12" s="4"/>
      <c r="I12" s="3"/>
      <c r="J12" s="3"/>
      <c r="K12" s="3"/>
      <c r="L12" s="3"/>
      <c r="M12" s="3"/>
      <c r="N12" s="3"/>
      <c r="O12" s="3"/>
      <c r="P12" s="3"/>
      <c r="Q12" s="3"/>
    </row>
    <row r="13" spans="1:17" ht="15.75">
      <c r="A13" s="16"/>
      <c r="B13" s="14"/>
      <c r="C13" s="14" t="s">
        <v>11</v>
      </c>
      <c r="D13" s="16">
        <v>30</v>
      </c>
      <c r="E13" s="3"/>
      <c r="F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25">
      <c r="A14" s="16"/>
      <c r="B14" s="14"/>
      <c r="C14" s="23" t="s">
        <v>12</v>
      </c>
      <c r="D14" s="24">
        <f>(D12-SUM(E7:E11))*D13</f>
        <v>0</v>
      </c>
      <c r="E14" s="3"/>
      <c r="F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>
      <c r="A15" s="19" t="s">
        <v>2</v>
      </c>
      <c r="B15" s="13"/>
      <c r="C15" s="13"/>
      <c r="D15" s="13"/>
      <c r="E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>
      <c r="A16" s="13"/>
      <c r="B16" s="13" t="s">
        <v>34</v>
      </c>
      <c r="C16" s="13"/>
      <c r="D16" s="13"/>
      <c r="E16" s="3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13"/>
      <c r="B17" s="13" t="s">
        <v>35</v>
      </c>
      <c r="C17" s="13"/>
      <c r="D17" s="13"/>
      <c r="E17" s="3"/>
      <c r="F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13"/>
      <c r="B18" s="14" t="s">
        <v>3</v>
      </c>
      <c r="C18" s="13"/>
      <c r="D18" s="13"/>
      <c r="E18" s="3"/>
      <c r="F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13"/>
      <c r="B19" s="21" t="s">
        <v>25</v>
      </c>
      <c r="C19" s="13"/>
      <c r="D19" s="13"/>
      <c r="E19" s="3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13"/>
      <c r="B20" s="13"/>
      <c r="C20" s="13"/>
      <c r="D20" s="13"/>
      <c r="E20" s="3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14" t="s">
        <v>26</v>
      </c>
      <c r="B21" s="13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14"/>
      <c r="B22" s="13" t="s">
        <v>20</v>
      </c>
      <c r="C22" s="13"/>
      <c r="D22" s="1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14"/>
      <c r="B23" s="13"/>
      <c r="C23" s="13"/>
      <c r="D23" s="1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14" t="s">
        <v>27</v>
      </c>
      <c r="B24" s="13"/>
      <c r="C24" s="13"/>
      <c r="D24" s="1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13"/>
      <c r="B25" s="13"/>
      <c r="C25" s="13"/>
      <c r="D25" s="13"/>
      <c r="E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19" t="s">
        <v>4</v>
      </c>
      <c r="B26" s="13"/>
      <c r="C26" s="13"/>
      <c r="D26" s="13"/>
    </row>
    <row r="27" spans="1:17" ht="15.75">
      <c r="A27" s="13"/>
      <c r="B27" s="18" t="s">
        <v>14</v>
      </c>
      <c r="C27" s="13"/>
      <c r="D27" s="13"/>
    </row>
    <row r="28" spans="1:17" s="26" customFormat="1" ht="15.75">
      <c r="A28" s="25"/>
      <c r="B28" s="25" t="s">
        <v>17</v>
      </c>
      <c r="C28" s="25"/>
      <c r="D28" s="25"/>
    </row>
    <row r="29" spans="1:17" ht="15.75">
      <c r="A29" s="13"/>
      <c r="B29" s="13" t="s">
        <v>18</v>
      </c>
      <c r="C29" s="13"/>
      <c r="D29" s="13"/>
    </row>
    <row r="30" spans="1:17" ht="15.75">
      <c r="A30" s="13"/>
      <c r="B30" s="13" t="s">
        <v>28</v>
      </c>
      <c r="C30" s="13"/>
      <c r="D30" s="13"/>
    </row>
    <row r="31" spans="1:17" ht="15.75">
      <c r="A31" s="13"/>
      <c r="B31" s="13" t="s">
        <v>36</v>
      </c>
      <c r="C31" s="13"/>
      <c r="D31" s="13"/>
    </row>
    <row r="32" spans="1:17" ht="15.75">
      <c r="A32" s="13"/>
      <c r="B32" s="13" t="s">
        <v>29</v>
      </c>
      <c r="C32" s="13"/>
      <c r="D32" s="13"/>
    </row>
    <row r="33" spans="1:4" ht="15.75">
      <c r="A33" s="13"/>
      <c r="B33" s="13" t="s">
        <v>19</v>
      </c>
      <c r="C33" s="13"/>
      <c r="D33" s="13"/>
    </row>
    <row r="34" spans="1:4" ht="15.75">
      <c r="B34" s="13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2017-11-23T09:35:04Z</dcterms:modified>
</cp:coreProperties>
</file>