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WAK\Documents\Aulas UFPR\TMEC038 - Elementos de máquinas 2\Aula 15 170504\"/>
    </mc:Choice>
  </mc:AlternateContent>
  <bookViews>
    <workbookView xWindow="0" yWindow="0" windowWidth="23040" windowHeight="9276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3" i="1"/>
  <c r="B3" i="1"/>
  <c r="B4" i="1"/>
  <c r="B5" i="1"/>
  <c r="B6" i="1"/>
  <c r="B7" i="1"/>
  <c r="B2" i="1"/>
</calcChain>
</file>

<file path=xl/sharedStrings.xml><?xml version="1.0" encoding="utf-8"?>
<sst xmlns="http://schemas.openxmlformats.org/spreadsheetml/2006/main" count="4" uniqueCount="4">
  <si>
    <t>Número da classe (ksi)</t>
  </si>
  <si>
    <t>Limite de resitência a flexão (Mpa)</t>
  </si>
  <si>
    <t>Dureza Brinell (HB)</t>
  </si>
  <si>
    <t>Resitência a tensão de contato (Mpa)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</si>
</sst>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1" fontId="0" fillId="0" borderId="1" xfId="0" applyNumberFormat="1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10" xfId="0" applyNumberFormat="1" applyBorder="1"/>
    <xf numFmtId="0" fontId="0" fillId="0" borderId="11" xfId="0" applyBorder="1"/>
    <xf numFmtId="1" fontId="0" fillId="0" borderId="2" xfId="0" applyNumberFormat="1" applyBorder="1"/>
    <xf numFmtId="0" fontId="0" fillId="0" borderId="2" xfId="0" applyBorder="1"/>
    <xf numFmtId="1" fontId="0" fillId="0" borderId="1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G5" sqref="G5"/>
    </sheetView>
  </sheetViews>
  <sheetFormatPr defaultRowHeight="14.4" x14ac:dyDescent="0.3"/>
  <cols>
    <col min="1" max="1" width="15.5546875" bestFit="1" customWidth="1"/>
    <col min="2" max="2" width="16.88671875" bestFit="1" customWidth="1"/>
    <col min="3" max="3" width="12.21875" bestFit="1" customWidth="1"/>
    <col min="4" max="4" width="17.33203125" customWidth="1"/>
  </cols>
  <sheetData>
    <row r="1" spans="1:4" s="1" customFormat="1" ht="29.4" thickBot="1" x14ac:dyDescent="0.35">
      <c r="A1" s="6" t="s">
        <v>0</v>
      </c>
      <c r="B1" s="7" t="s">
        <v>1</v>
      </c>
      <c r="C1" s="7" t="s">
        <v>2</v>
      </c>
      <c r="D1" s="8" t="s">
        <v>3</v>
      </c>
    </row>
    <row r="2" spans="1:4" x14ac:dyDescent="0.3">
      <c r="A2" s="9">
        <v>20</v>
      </c>
      <c r="B2" s="5">
        <f>A2*6.895</f>
        <v>137.89999999999998</v>
      </c>
      <c r="C2" s="4"/>
      <c r="D2" s="10"/>
    </row>
    <row r="3" spans="1:4" x14ac:dyDescent="0.3">
      <c r="A3" s="11">
        <v>30</v>
      </c>
      <c r="B3" s="3">
        <f t="shared" ref="B3:B7" si="0">A3*6.895</f>
        <v>206.85</v>
      </c>
      <c r="C3" s="2">
        <v>175</v>
      </c>
      <c r="D3" s="12">
        <f>C3*0.15*9.8</f>
        <v>257.25</v>
      </c>
    </row>
    <row r="4" spans="1:4" x14ac:dyDescent="0.3">
      <c r="A4" s="11">
        <v>35</v>
      </c>
      <c r="B4" s="3">
        <f t="shared" si="0"/>
        <v>241.32499999999999</v>
      </c>
      <c r="C4" s="2">
        <v>185</v>
      </c>
      <c r="D4" s="12">
        <f t="shared" ref="D4:D7" si="1">C4*0.15*9.8</f>
        <v>271.95000000000005</v>
      </c>
    </row>
    <row r="5" spans="1:4" x14ac:dyDescent="0.3">
      <c r="A5" s="11">
        <v>40</v>
      </c>
      <c r="B5" s="3">
        <f t="shared" si="0"/>
        <v>275.79999999999995</v>
      </c>
      <c r="C5" s="2">
        <v>200</v>
      </c>
      <c r="D5" s="12">
        <f t="shared" si="1"/>
        <v>294</v>
      </c>
    </row>
    <row r="6" spans="1:4" x14ac:dyDescent="0.3">
      <c r="A6" s="11">
        <v>50</v>
      </c>
      <c r="B6" s="3">
        <f t="shared" si="0"/>
        <v>344.75</v>
      </c>
      <c r="C6" s="2">
        <v>215</v>
      </c>
      <c r="D6" s="12">
        <f t="shared" si="1"/>
        <v>316.05</v>
      </c>
    </row>
    <row r="7" spans="1:4" ht="15" thickBot="1" x14ac:dyDescent="0.35">
      <c r="A7" s="13">
        <v>60</v>
      </c>
      <c r="B7" s="14">
        <f t="shared" si="0"/>
        <v>413.7</v>
      </c>
      <c r="C7" s="15">
        <v>220</v>
      </c>
      <c r="D7" s="16">
        <f t="shared" si="1"/>
        <v>323.40000000000003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</dc:creator>
  <cp:lastModifiedBy>WAK</cp:lastModifiedBy>
  <dcterms:created xsi:type="dcterms:W3CDTF">2017-05-04T12:36:16Z</dcterms:created>
  <dcterms:modified xsi:type="dcterms:W3CDTF">2017-05-04T15:02:34Z</dcterms:modified>
</cp:coreProperties>
</file>